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490" windowHeight="7650" activeTab="1"/>
  </bookViews>
  <sheets>
    <sheet name="FOSAF" sheetId="1" r:id="rId1"/>
    <sheet name=" Ejemplo para llenar solicitud" sheetId="4" r:id="rId2"/>
    <sheet name="Criterios para la concesion " sheetId="2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<sst xmlns="http://schemas.openxmlformats.org/spreadsheetml/2006/main" count="89" uniqueCount="59">
  <si>
    <t>Asociación de Profesores de la EPN (ADEPON)</t>
  </si>
  <si>
    <t>Fondo Solidario de Ayuda por Fallecimiento (FOSAF)</t>
  </si>
  <si>
    <t>Solicitud de Ayuda Emergente</t>
  </si>
  <si>
    <t>DATOS DEL SOCIO</t>
  </si>
  <si>
    <t>Nombre:</t>
  </si>
  <si>
    <t>Número de cédula de identidad:</t>
  </si>
  <si>
    <t>Número de teléfono:</t>
  </si>
  <si>
    <t>Correo electrónico:</t>
  </si>
  <si>
    <t>Facultad a la que pertenece:</t>
  </si>
  <si>
    <t>Departamento al que pertenece:</t>
  </si>
  <si>
    <t>Número telefónico:</t>
  </si>
  <si>
    <t>Parentezco:</t>
  </si>
  <si>
    <t>DATOS DE LA AYUDA EMERGENTE</t>
  </si>
  <si>
    <t>Monto:</t>
  </si>
  <si>
    <t>Plazo (en meses):</t>
  </si>
  <si>
    <t>Cuota mensual:</t>
  </si>
  <si>
    <t>Fecha y lugar:</t>
  </si>
  <si>
    <t>Esteban Valencia</t>
  </si>
  <si>
    <t>Socio solicitante de la ayuda emergente</t>
  </si>
  <si>
    <t>Fecha de ingreso al FOSAF:</t>
  </si>
  <si>
    <t>Si es socio activo:</t>
  </si>
  <si>
    <t>Dirección de domicilio:</t>
  </si>
  <si>
    <t>Tipo de socio:</t>
  </si>
  <si>
    <t>Gastos administrativos:</t>
  </si>
  <si>
    <t>Autorizo el descuento a mi rol de pagos de la EPN, y en el caso de un finiquito del descuento del saldo total</t>
  </si>
  <si>
    <t>REFERENCIA FAMILIAR</t>
  </si>
  <si>
    <t>Presidente ADEPON</t>
  </si>
  <si>
    <t xml:space="preserve">En caso de socios activos </t>
  </si>
  <si>
    <t>FONDO EMERGENTE ADEPON</t>
  </si>
  <si>
    <t>CRITERIOS PARA LA CONCESIÓN DEL FONDO EMERGENTE</t>
  </si>
  <si>
    <t>Cada año fiscal la ADEPON dispondrá de un monto no mayor al 2% del fondo del FOSAF</t>
  </si>
  <si>
    <t>registrado al 31 de diciembre del año inmediatamente anterior para el otorgamiento de</t>
  </si>
  <si>
    <t>las ayudas.</t>
  </si>
  <si>
    <t>El monto máximo de cada ayuda es de un mil dólares (1,000,00)</t>
  </si>
  <si>
    <t>El plazo máximo es de seis (6) meses, con una tasa anual del seis por ciento (6%)</t>
  </si>
  <si>
    <t>El solicitante debe ser socio de la ADEPON y miembro del FOSAF con al menos dos años</t>
  </si>
  <si>
    <t>de permanecer a éste.</t>
  </si>
  <si>
    <t>El solicitante no debe haber recibido la ayuda en los últimos 12 meses.</t>
  </si>
  <si>
    <t>para el efecto, con la firma de conformidad del solicitante.</t>
  </si>
  <si>
    <t>El presidente de la ADEPON autorizará la entrega del fondo de ayuda con su firma en el formulario</t>
  </si>
  <si>
    <t>presentado por el solicitante.</t>
  </si>
  <si>
    <t>Las ayudas se entregarán en orden de presentación del formulario elaborado especialmente</t>
  </si>
  <si>
    <t>Direccion del domicilio del solicitante.</t>
  </si>
  <si>
    <t>Número  de cedula del solicitante.</t>
  </si>
  <si>
    <t xml:space="preserve"> Número de celular del solicitante.</t>
  </si>
  <si>
    <t>Nombres y Apellidos  completos del solicitante.</t>
  </si>
  <si>
    <t>Correo electrónico del solicitante.</t>
  </si>
  <si>
    <t>Fecha de ingreso del solicitante.</t>
  </si>
  <si>
    <t xml:space="preserve">Activo o Jubilado según corresponda. </t>
  </si>
  <si>
    <t>Indicar si es socio Activo.</t>
  </si>
  <si>
    <t>Facultad a la que pertenece el solicitante.</t>
  </si>
  <si>
    <t xml:space="preserve">Departamento del solicitante </t>
  </si>
  <si>
    <t>Nombres y Apellidos completos del Familiar.</t>
  </si>
  <si>
    <t xml:space="preserve"> Número del Familiar.</t>
  </si>
  <si>
    <t>Valor solicitado.</t>
  </si>
  <si>
    <t>Indicar el plazo a pagar.</t>
  </si>
  <si>
    <t>Gastos del solicitante.</t>
  </si>
  <si>
    <t>Fecha y Lugar solicitado.</t>
  </si>
  <si>
    <t>Parentezco Familiar del solicitante.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</si>
</sst>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164" fontId="0" fillId="0" borderId="1" xfId="0" applyNumberFormat="1" applyBorder="1"/>
    <xf numFmtId="0" fontId="3" fillId="0" borderId="0" xfId="0" applyFont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/>
    <xf numFmtId="0" fontId="0" fillId="0" borderId="12" xfId="0" applyBorder="1"/>
    <xf numFmtId="0" fontId="0" fillId="0" borderId="14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58"/>
  <sheetViews>
    <sheetView showGridLines="0" workbookViewId="0" topLeftCell="A31">
      <selection activeCell="K50" sqref="K50"/>
    </sheetView>
  </sheetViews>
  <sheetFormatPr defaultColWidth="8.7109375" defaultRowHeight="15"/>
  <cols>
    <col min="2" max="2" width="0.71875" style="0" customWidth="1"/>
    <col min="3" max="3" width="30.421875" style="0" customWidth="1"/>
    <col min="4" max="4" width="1.28515625" style="0" customWidth="1"/>
    <col min="5" max="5" width="45.57421875" style="0" customWidth="1"/>
    <col min="6" max="7" width="0.71875" style="0" customWidth="1"/>
  </cols>
  <sheetData>
    <row r="2" ht="3" customHeight="1"/>
    <row r="3" spans="3:5" ht="21">
      <c r="C3" s="24" t="s">
        <v>0</v>
      </c>
      <c r="D3" s="24"/>
      <c r="E3" s="24"/>
    </row>
    <row r="4" spans="3:5" ht="21">
      <c r="C4" s="24" t="s">
        <v>1</v>
      </c>
      <c r="D4" s="24"/>
      <c r="E4" s="24"/>
    </row>
    <row r="5" spans="3:5" ht="21">
      <c r="C5" s="24" t="s">
        <v>2</v>
      </c>
      <c r="D5" s="24"/>
      <c r="E5" s="24"/>
    </row>
    <row r="6" spans="3:5" ht="15">
      <c r="C6" s="1"/>
      <c r="D6" s="1"/>
      <c r="E6" s="1"/>
    </row>
    <row r="8" ht="15">
      <c r="C8" s="2" t="s">
        <v>3</v>
      </c>
    </row>
    <row r="9" spans="3:6" ht="5.1" customHeight="1">
      <c r="C9" s="3"/>
      <c r="D9" s="4"/>
      <c r="E9" s="4"/>
      <c r="F9" s="5"/>
    </row>
    <row r="10" spans="3:6" ht="15">
      <c r="C10" s="6" t="s">
        <v>4</v>
      </c>
      <c r="E10" s="2"/>
      <c r="F10" s="7"/>
    </row>
    <row r="11" spans="3:6" ht="5.1" customHeight="1">
      <c r="C11" s="6"/>
      <c r="F11" s="7"/>
    </row>
    <row r="12" spans="3:6" ht="15">
      <c r="C12" s="6" t="s">
        <v>5</v>
      </c>
      <c r="E12" s="2"/>
      <c r="F12" s="7"/>
    </row>
    <row r="13" spans="3:6" ht="5.1" customHeight="1">
      <c r="C13" s="6"/>
      <c r="F13" s="7"/>
    </row>
    <row r="14" spans="3:6" ht="15">
      <c r="C14" s="6" t="s">
        <v>21</v>
      </c>
      <c r="E14" s="2"/>
      <c r="F14" s="7"/>
    </row>
    <row r="15" spans="3:6" ht="5.1" customHeight="1">
      <c r="C15" s="6"/>
      <c r="F15" s="7"/>
    </row>
    <row r="16" spans="3:6" ht="15">
      <c r="C16" s="6" t="s">
        <v>6</v>
      </c>
      <c r="E16" s="2"/>
      <c r="F16" s="7"/>
    </row>
    <row r="17" spans="3:6" ht="5.1" customHeight="1">
      <c r="C17" s="6"/>
      <c r="F17" s="7"/>
    </row>
    <row r="18" spans="3:6" ht="15">
      <c r="C18" s="6" t="s">
        <v>7</v>
      </c>
      <c r="E18" s="2"/>
      <c r="F18" s="7"/>
    </row>
    <row r="19" spans="3:6" ht="5.1" customHeight="1">
      <c r="C19" s="6"/>
      <c r="F19" s="7"/>
    </row>
    <row r="20" spans="3:6" ht="15">
      <c r="C20" s="6" t="s">
        <v>19</v>
      </c>
      <c r="E20" s="2"/>
      <c r="F20" s="7"/>
    </row>
    <row r="21" spans="3:6" ht="15">
      <c r="C21" s="6"/>
      <c r="E21" s="13"/>
      <c r="F21" s="7"/>
    </row>
    <row r="22" spans="3:6" ht="15">
      <c r="C22" s="6" t="s">
        <v>22</v>
      </c>
      <c r="E22" s="2"/>
      <c r="F22" s="7"/>
    </row>
    <row r="23" spans="3:6" ht="5.1" customHeight="1">
      <c r="C23" s="6"/>
      <c r="E23" s="13"/>
      <c r="F23" s="7"/>
    </row>
    <row r="24" spans="3:6" ht="15" customHeight="1">
      <c r="C24" s="6" t="s">
        <v>20</v>
      </c>
      <c r="E24" s="29"/>
      <c r="F24" s="30"/>
    </row>
    <row r="25" spans="3:6" ht="5.1" customHeight="1">
      <c r="C25" s="6"/>
      <c r="F25" s="7"/>
    </row>
    <row r="26" spans="3:6" ht="15">
      <c r="C26" s="6" t="s">
        <v>8</v>
      </c>
      <c r="E26" s="2"/>
      <c r="F26" s="7"/>
    </row>
    <row r="27" spans="3:6" ht="5.1" customHeight="1">
      <c r="C27" s="6"/>
      <c r="F27" s="7"/>
    </row>
    <row r="28" spans="3:6" ht="15">
      <c r="C28" s="6" t="s">
        <v>9</v>
      </c>
      <c r="E28" s="2"/>
      <c r="F28" s="7"/>
    </row>
    <row r="29" spans="3:6" ht="5.1" customHeight="1">
      <c r="C29" s="8"/>
      <c r="D29" s="9"/>
      <c r="E29" s="9"/>
      <c r="F29" s="10"/>
    </row>
    <row r="31" ht="15">
      <c r="C31" s="11" t="s">
        <v>25</v>
      </c>
    </row>
    <row r="32" spans="3:6" ht="5.1" customHeight="1">
      <c r="C32" s="3"/>
      <c r="D32" s="4"/>
      <c r="E32" s="4"/>
      <c r="F32" s="5"/>
    </row>
    <row r="33" spans="3:6" ht="15">
      <c r="C33" s="6" t="s">
        <v>4</v>
      </c>
      <c r="E33" s="2"/>
      <c r="F33" s="7"/>
    </row>
    <row r="34" spans="3:6" ht="5.1" customHeight="1">
      <c r="C34" s="6"/>
      <c r="F34" s="7"/>
    </row>
    <row r="35" spans="3:6" ht="15">
      <c r="C35" s="6" t="s">
        <v>10</v>
      </c>
      <c r="E35" s="2"/>
      <c r="F35" s="7"/>
    </row>
    <row r="36" spans="3:6" ht="5.1" customHeight="1">
      <c r="C36" s="6"/>
      <c r="F36" s="7"/>
    </row>
    <row r="37" spans="3:6" ht="15">
      <c r="C37" s="6" t="s">
        <v>11</v>
      </c>
      <c r="E37" s="2"/>
      <c r="F37" s="7"/>
    </row>
    <row r="38" spans="3:6" ht="5.1" customHeight="1">
      <c r="C38" s="8"/>
      <c r="D38" s="9"/>
      <c r="E38" s="9"/>
      <c r="F38" s="10"/>
    </row>
    <row r="40" ht="15">
      <c r="C40" s="11" t="s">
        <v>12</v>
      </c>
    </row>
    <row r="41" spans="3:6" ht="5.1" customHeight="1">
      <c r="C41" s="3"/>
      <c r="D41" s="4"/>
      <c r="E41" s="4"/>
      <c r="F41" s="5"/>
    </row>
    <row r="42" spans="3:6" ht="15">
      <c r="C42" s="6" t="s">
        <v>13</v>
      </c>
      <c r="E42" s="2"/>
      <c r="F42" s="7"/>
    </row>
    <row r="43" spans="3:6" ht="5.1" customHeight="1">
      <c r="C43" s="6"/>
      <c r="F43" s="7"/>
    </row>
    <row r="44" spans="3:6" ht="15">
      <c r="C44" s="6" t="s">
        <v>14</v>
      </c>
      <c r="E44" s="2"/>
      <c r="F44" s="7"/>
    </row>
    <row r="45" spans="3:6" ht="5.1" customHeight="1">
      <c r="C45" s="6"/>
      <c r="F45" s="7"/>
    </row>
    <row r="46" spans="3:6" ht="15" customHeight="1">
      <c r="C46" s="6" t="s">
        <v>23</v>
      </c>
      <c r="E46" s="2"/>
      <c r="F46" s="7"/>
    </row>
    <row r="47" spans="3:6" ht="5.1" customHeight="1">
      <c r="C47" s="6"/>
      <c r="F47" s="7"/>
    </row>
    <row r="48" spans="3:6" ht="15">
      <c r="C48" s="6" t="s">
        <v>15</v>
      </c>
      <c r="E48" s="14" t="e">
        <f>(E42+E46)/E44</f>
        <v>#DIV/0!</v>
      </c>
      <c r="F48" s="7"/>
    </row>
    <row r="49" spans="3:6" ht="5.1" customHeight="1">
      <c r="C49" s="8"/>
      <c r="D49" s="9"/>
      <c r="E49" s="9"/>
      <c r="F49" s="10"/>
    </row>
    <row r="51" spans="3:5" ht="15">
      <c r="C51" t="s">
        <v>16</v>
      </c>
      <c r="E51" s="2"/>
    </row>
    <row r="54" spans="3:5" ht="15">
      <c r="C54" s="1" t="s">
        <v>17</v>
      </c>
      <c r="E54" s="12"/>
    </row>
    <row r="55" spans="3:5" ht="15">
      <c r="C55" s="1" t="s">
        <v>26</v>
      </c>
      <c r="E55" s="1" t="s">
        <v>18</v>
      </c>
    </row>
    <row r="57" spans="3:5" ht="15">
      <c r="C57" s="25" t="s">
        <v>27</v>
      </c>
      <c r="E57" s="27" t="s">
        <v>24</v>
      </c>
    </row>
    <row r="58" spans="3:5" ht="28.5" customHeight="1">
      <c r="C58" s="26"/>
      <c r="E58" s="28"/>
    </row>
    <row r="59" ht="4.5" customHeight="1"/>
  </sheetData>
  <mergeCells count="5">
    <mergeCell ref="C3:E3"/>
    <mergeCell ref="C4:E4"/>
    <mergeCell ref="C5:E5"/>
    <mergeCell ref="C57:C58"/>
    <mergeCell ref="E57:E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58"/>
  <sheetViews>
    <sheetView showGridLines="0" tabSelected="1" workbookViewId="0" topLeftCell="A1">
      <selection activeCell="J55" sqref="J55"/>
    </sheetView>
  </sheetViews>
  <sheetFormatPr defaultColWidth="8.7109375" defaultRowHeight="15"/>
  <cols>
    <col min="2" max="2" width="0.71875" style="0" customWidth="1"/>
    <col min="3" max="3" width="30.421875" style="0" customWidth="1"/>
    <col min="4" max="4" width="1.28515625" style="0" customWidth="1"/>
    <col min="5" max="5" width="45.57421875" style="0" customWidth="1"/>
    <col min="6" max="7" width="0.71875" style="0" customWidth="1"/>
  </cols>
  <sheetData>
    <row r="2" ht="3" customHeight="1"/>
    <row r="3" spans="3:5" ht="21">
      <c r="C3" s="24" t="s">
        <v>0</v>
      </c>
      <c r="D3" s="24"/>
      <c r="E3" s="24"/>
    </row>
    <row r="4" spans="3:5" ht="21">
      <c r="C4" s="24" t="s">
        <v>1</v>
      </c>
      <c r="D4" s="24"/>
      <c r="E4" s="24"/>
    </row>
    <row r="5" spans="3:5" ht="21">
      <c r="C5" s="24" t="s">
        <v>2</v>
      </c>
      <c r="D5" s="24"/>
      <c r="E5" s="24"/>
    </row>
    <row r="6" spans="3:5" ht="15">
      <c r="C6" s="1"/>
      <c r="D6" s="1"/>
      <c r="E6" s="1"/>
    </row>
    <row r="8" ht="15">
      <c r="C8" s="2" t="s">
        <v>3</v>
      </c>
    </row>
    <row r="9" spans="3:6" ht="5.1" customHeight="1">
      <c r="C9" s="3"/>
      <c r="D9" s="4"/>
      <c r="E9" s="4"/>
      <c r="F9" s="5"/>
    </row>
    <row r="10" spans="3:6" ht="15">
      <c r="C10" s="6" t="s">
        <v>4</v>
      </c>
      <c r="E10" s="2" t="s">
        <v>45</v>
      </c>
      <c r="F10" s="7"/>
    </row>
    <row r="11" spans="3:6" ht="5.1" customHeight="1">
      <c r="C11" s="6"/>
      <c r="F11" s="7"/>
    </row>
    <row r="12" spans="3:6" ht="15">
      <c r="C12" s="6" t="s">
        <v>5</v>
      </c>
      <c r="E12" s="2" t="s">
        <v>43</v>
      </c>
      <c r="F12" s="7"/>
    </row>
    <row r="13" spans="3:6" ht="5.1" customHeight="1">
      <c r="C13" s="6"/>
      <c r="F13" s="7"/>
    </row>
    <row r="14" spans="3:6" ht="15">
      <c r="C14" s="6" t="s">
        <v>21</v>
      </c>
      <c r="E14" s="2" t="s">
        <v>42</v>
      </c>
      <c r="F14" s="7"/>
    </row>
    <row r="15" spans="3:6" ht="5.1" customHeight="1">
      <c r="C15" s="6"/>
      <c r="F15" s="7"/>
    </row>
    <row r="16" spans="3:6" ht="15">
      <c r="C16" s="6" t="s">
        <v>6</v>
      </c>
      <c r="E16" s="2" t="s">
        <v>44</v>
      </c>
      <c r="F16" s="7"/>
    </row>
    <row r="17" spans="3:6" ht="5.1" customHeight="1">
      <c r="C17" s="6"/>
      <c r="F17" s="7"/>
    </row>
    <row r="18" spans="3:6" ht="15">
      <c r="C18" s="6" t="s">
        <v>7</v>
      </c>
      <c r="E18" s="2" t="s">
        <v>46</v>
      </c>
      <c r="F18" s="7"/>
    </row>
    <row r="19" spans="3:6" ht="5.1" customHeight="1">
      <c r="C19" s="6"/>
      <c r="F19" s="7"/>
    </row>
    <row r="20" spans="3:6" ht="15">
      <c r="C20" s="6" t="s">
        <v>19</v>
      </c>
      <c r="E20" s="2" t="s">
        <v>47</v>
      </c>
      <c r="F20" s="7"/>
    </row>
    <row r="21" spans="3:6" ht="15">
      <c r="C21" s="6"/>
      <c r="E21" s="13"/>
      <c r="F21" s="7"/>
    </row>
    <row r="22" spans="3:6" ht="15">
      <c r="C22" s="6" t="s">
        <v>22</v>
      </c>
      <c r="E22" s="2" t="s">
        <v>48</v>
      </c>
      <c r="F22" s="7"/>
    </row>
    <row r="23" spans="3:6" ht="5.1" customHeight="1">
      <c r="C23" s="6"/>
      <c r="E23" s="13"/>
      <c r="F23" s="7"/>
    </row>
    <row r="24" spans="3:6" ht="15" customHeight="1">
      <c r="C24" s="6" t="s">
        <v>20</v>
      </c>
      <c r="E24" s="31" t="s">
        <v>49</v>
      </c>
      <c r="F24" s="30"/>
    </row>
    <row r="25" spans="3:6" ht="5.1" customHeight="1">
      <c r="C25" s="6"/>
      <c r="F25" s="7"/>
    </row>
    <row r="26" spans="3:6" ht="15">
      <c r="C26" s="6" t="s">
        <v>8</v>
      </c>
      <c r="E26" s="2" t="s">
        <v>50</v>
      </c>
      <c r="F26" s="7"/>
    </row>
    <row r="27" spans="3:6" ht="5.1" customHeight="1">
      <c r="C27" s="6"/>
      <c r="F27" s="7"/>
    </row>
    <row r="28" spans="3:6" ht="15">
      <c r="C28" s="6" t="s">
        <v>9</v>
      </c>
      <c r="E28" s="2" t="s">
        <v>51</v>
      </c>
      <c r="F28" s="7"/>
    </row>
    <row r="29" spans="3:6" ht="5.1" customHeight="1">
      <c r="C29" s="8"/>
      <c r="D29" s="9"/>
      <c r="E29" s="9"/>
      <c r="F29" s="10"/>
    </row>
    <row r="31" ht="15">
      <c r="C31" s="11" t="s">
        <v>25</v>
      </c>
    </row>
    <row r="32" spans="3:6" ht="5.1" customHeight="1">
      <c r="C32" s="3"/>
      <c r="D32" s="4"/>
      <c r="E32" s="4"/>
      <c r="F32" s="5"/>
    </row>
    <row r="33" spans="3:6" ht="15">
      <c r="C33" s="6" t="s">
        <v>4</v>
      </c>
      <c r="E33" s="2" t="s">
        <v>52</v>
      </c>
      <c r="F33" s="7"/>
    </row>
    <row r="34" spans="3:6" ht="5.1" customHeight="1">
      <c r="C34" s="6"/>
      <c r="F34" s="7"/>
    </row>
    <row r="35" spans="3:6" ht="15">
      <c r="C35" s="6" t="s">
        <v>10</v>
      </c>
      <c r="E35" s="2" t="s">
        <v>53</v>
      </c>
      <c r="F35" s="7"/>
    </row>
    <row r="36" spans="3:6" ht="5.1" customHeight="1">
      <c r="C36" s="6"/>
      <c r="F36" s="7"/>
    </row>
    <row r="37" spans="3:6" ht="15">
      <c r="C37" s="6" t="s">
        <v>11</v>
      </c>
      <c r="E37" s="2" t="s">
        <v>58</v>
      </c>
      <c r="F37" s="7"/>
    </row>
    <row r="38" spans="3:6" ht="5.1" customHeight="1">
      <c r="C38" s="8"/>
      <c r="D38" s="9"/>
      <c r="E38" s="9"/>
      <c r="F38" s="10"/>
    </row>
    <row r="40" ht="15">
      <c r="C40" s="11" t="s">
        <v>12</v>
      </c>
    </row>
    <row r="41" spans="3:6" ht="5.1" customHeight="1">
      <c r="C41" s="3"/>
      <c r="D41" s="4"/>
      <c r="E41" s="4"/>
      <c r="F41" s="5"/>
    </row>
    <row r="42" spans="3:6" ht="15">
      <c r="C42" s="6" t="s">
        <v>13</v>
      </c>
      <c r="E42" s="2" t="s">
        <v>54</v>
      </c>
      <c r="F42" s="7"/>
    </row>
    <row r="43" spans="3:6" ht="5.1" customHeight="1">
      <c r="C43" s="6"/>
      <c r="F43" s="7"/>
    </row>
    <row r="44" spans="3:6" ht="15">
      <c r="C44" s="6" t="s">
        <v>14</v>
      </c>
      <c r="E44" s="2" t="s">
        <v>55</v>
      </c>
      <c r="F44" s="7"/>
    </row>
    <row r="45" spans="3:6" ht="5.1" customHeight="1">
      <c r="C45" s="6"/>
      <c r="F45" s="7"/>
    </row>
    <row r="46" spans="3:6" ht="15" customHeight="1">
      <c r="C46" s="6" t="s">
        <v>23</v>
      </c>
      <c r="E46" s="2" t="s">
        <v>56</v>
      </c>
      <c r="F46" s="7"/>
    </row>
    <row r="47" spans="3:6" ht="5.1" customHeight="1">
      <c r="C47" s="6"/>
      <c r="F47" s="7"/>
    </row>
    <row r="48" spans="3:6" ht="15">
      <c r="C48" s="6" t="s">
        <v>15</v>
      </c>
      <c r="E48" s="14" t="e">
        <f>(E42+E46)/E44</f>
        <v>#VALUE!</v>
      </c>
      <c r="F48" s="7"/>
    </row>
    <row r="49" spans="3:6" ht="5.1" customHeight="1">
      <c r="C49" s="8"/>
      <c r="D49" s="9"/>
      <c r="E49" s="9"/>
      <c r="F49" s="10"/>
    </row>
    <row r="51" spans="3:5" ht="15">
      <c r="C51" t="s">
        <v>16</v>
      </c>
      <c r="E51" s="2" t="s">
        <v>57</v>
      </c>
    </row>
    <row r="54" spans="3:5" ht="15">
      <c r="C54" s="1" t="s">
        <v>17</v>
      </c>
      <c r="E54" s="12"/>
    </row>
    <row r="55" spans="3:5" ht="15">
      <c r="C55" s="1" t="s">
        <v>26</v>
      </c>
      <c r="E55" s="1" t="s">
        <v>18</v>
      </c>
    </row>
    <row r="57" spans="3:5" ht="15">
      <c r="C57" s="25" t="s">
        <v>27</v>
      </c>
      <c r="E57" s="27" t="s">
        <v>24</v>
      </c>
    </row>
    <row r="58" spans="3:5" ht="28.5" customHeight="1">
      <c r="C58" s="26"/>
      <c r="E58" s="28"/>
    </row>
    <row r="59" ht="4.5" customHeight="1"/>
  </sheetData>
  <mergeCells count="5">
    <mergeCell ref="C3:E3"/>
    <mergeCell ref="C4:E4"/>
    <mergeCell ref="C5:E5"/>
    <mergeCell ref="C57:C58"/>
    <mergeCell ref="E57:E5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 topLeftCell="A1">
      <selection activeCell="C20" sqref="C20"/>
    </sheetView>
  </sheetViews>
  <sheetFormatPr defaultColWidth="11.421875" defaultRowHeight="15"/>
  <cols>
    <col min="1" max="1" width="6.140625" style="0" customWidth="1"/>
    <col min="2" max="2" width="87.28125" style="0" customWidth="1"/>
  </cols>
  <sheetData>
    <row r="2" ht="18.75">
      <c r="B2" s="15" t="s">
        <v>28</v>
      </c>
    </row>
    <row r="3" ht="18.75">
      <c r="B3" s="15" t="s">
        <v>29</v>
      </c>
    </row>
    <row r="4" spans="1:2" ht="15">
      <c r="A4" s="20">
        <v>1</v>
      </c>
      <c r="B4" s="16" t="s">
        <v>30</v>
      </c>
    </row>
    <row r="5" spans="1:2" ht="15">
      <c r="A5" s="21"/>
      <c r="B5" s="17" t="s">
        <v>31</v>
      </c>
    </row>
    <row r="6" spans="1:2" ht="15">
      <c r="A6" s="22"/>
      <c r="B6" s="18" t="s">
        <v>32</v>
      </c>
    </row>
    <row r="7" spans="1:2" ht="15">
      <c r="A7" s="12">
        <v>2</v>
      </c>
      <c r="B7" s="19" t="s">
        <v>33</v>
      </c>
    </row>
    <row r="8" spans="1:2" ht="15">
      <c r="A8" s="12">
        <v>3</v>
      </c>
      <c r="B8" s="19" t="s">
        <v>34</v>
      </c>
    </row>
    <row r="9" spans="1:2" ht="15">
      <c r="A9" s="20">
        <v>4</v>
      </c>
      <c r="B9" s="16" t="s">
        <v>35</v>
      </c>
    </row>
    <row r="10" spans="1:2" ht="15">
      <c r="A10" s="22"/>
      <c r="B10" s="18" t="s">
        <v>36</v>
      </c>
    </row>
    <row r="11" spans="1:2" ht="15">
      <c r="A11" s="12">
        <v>5</v>
      </c>
      <c r="B11" s="19" t="s">
        <v>37</v>
      </c>
    </row>
    <row r="12" spans="1:2" ht="15">
      <c r="A12" s="20">
        <v>6</v>
      </c>
      <c r="B12" s="16" t="s">
        <v>41</v>
      </c>
    </row>
    <row r="13" spans="1:2" ht="15">
      <c r="A13" s="22"/>
      <c r="B13" s="18" t="s">
        <v>38</v>
      </c>
    </row>
    <row r="14" spans="1:2" ht="15">
      <c r="A14" s="20">
        <v>7</v>
      </c>
      <c r="B14" s="16" t="s">
        <v>39</v>
      </c>
    </row>
    <row r="15" spans="1:2" ht="15">
      <c r="A15" s="23"/>
      <c r="B15" s="18" t="s">
        <v>40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ADEPON 7</cp:lastModifiedBy>
  <cp:lastPrinted>2022-09-19T16:17:38Z</cp:lastPrinted>
  <dcterms:created xsi:type="dcterms:W3CDTF">2022-09-14T19:57:06Z</dcterms:created>
  <dcterms:modified xsi:type="dcterms:W3CDTF">2023-04-19T15:27:26Z</dcterms:modified>
  <cp:category/>
  <cp:version/>
  <cp:contentType/>
  <cp:contentStatus/>
</cp:coreProperties>
</file>